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<sst xmlns="http://schemas.openxmlformats.org/spreadsheetml/2006/main" count="86" uniqueCount="82">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</sst>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9.7899999999999991</v>
          </cell>
        </row>
        <row r="11">
          <cell r="P11">
            <v>28.34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87.48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39.99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55.99</v>
          </cell>
        </row>
        <row r="41">
          <cell r="P41">
            <v>55.99</v>
          </cell>
        </row>
        <row r="42">
          <cell r="P42">
            <v>20.99</v>
          </cell>
        </row>
        <row r="43">
          <cell r="P43">
            <v>13.49</v>
          </cell>
        </row>
        <row r="44">
          <cell r="P44">
            <v>18.59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62.89</v>
          </cell>
        </row>
        <row r="41">
          <cell r="P41">
            <v>57.88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19.89</v>
          </cell>
        </row>
        <row r="45">
          <cell r="P45">
            <v>17.989999999999998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14.89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420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Y8" sqref="AY8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44837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61.99</v>
      </c>
      <c r="M9" s="33"/>
      <c r="N9" s="7"/>
      <c r="O9" s="8">
        <f>[2]TDSheet!P9</f>
        <v>61.99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9.7899999999999991</v>
      </c>
      <c r="M10" s="33"/>
      <c r="N10" s="19"/>
      <c r="O10" s="8">
        <f>[2]TDSheet!P10</f>
        <v>9.99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28.34</v>
      </c>
      <c r="M11" s="33"/>
      <c r="N11" s="7"/>
      <c r="O11" s="8">
        <f>[2]TDSheet!P11</f>
        <v>28.99</v>
      </c>
      <c r="P11" s="34">
        <f>[3]TDSheet!P11</f>
        <v>36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40.54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82.76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87.48</v>
      </c>
      <c r="M14" s="33"/>
      <c r="N14" s="7"/>
      <c r="O14" s="8">
        <f>[2]TDSheet!P14</f>
        <v>96.1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112.99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249.9</v>
      </c>
      <c r="M18" s="41"/>
      <c r="N18" s="9"/>
      <c r="O18" s="10">
        <f>[2]TDSheet!P18</f>
        <v>239.9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101.63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/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/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136.88999999999999</v>
      </c>
      <c r="M25" s="33"/>
      <c r="N25" s="7"/>
      <c r="O25" s="8">
        <f>[2]TDSheet!P25</f>
        <v>138.99</v>
      </c>
      <c r="P25" s="34">
        <f>[3]TDSheet!P25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115.23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39.99</v>
      </c>
      <c r="M31" s="33"/>
      <c r="N31" s="7"/>
      <c r="O31" s="8">
        <f>[2]TDSheet!P31</f>
        <v>52.99</v>
      </c>
      <c r="P31" s="34">
        <f>[3]TDSheet!P31</f>
        <v>77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511.05</v>
      </c>
      <c r="P32" s="34">
        <f>[3]TDSheet!P32</f>
        <v>500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67.650000000000006</v>
      </c>
      <c r="M33" s="33"/>
      <c r="N33" s="7"/>
      <c r="O33" s="8">
        <f>[2]TDSheet!P33</f>
        <v>75.540000000000006</v>
      </c>
      <c r="P33" s="23">
        <f>[3]TDSheet!P33</f>
        <v>65.260000000000005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82.71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194.85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279.98</v>
      </c>
      <c r="P36" s="23">
        <f>[3]TDSheet!P36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399.9</v>
      </c>
      <c r="P37" s="34">
        <f>[3]TDSheet!P37</f>
        <v>420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264.95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79.989999999999995</v>
      </c>
      <c r="P39" s="34">
        <f>[3]TDSheet!P39</f>
        <v>80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55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55.99</v>
      </c>
      <c r="M40" s="33"/>
      <c r="N40" s="7"/>
      <c r="O40" s="8">
        <f>[2]TDSheet!P40</f>
        <v>62.89</v>
      </c>
      <c r="P40" s="34">
        <f>[3]TDSheet!P40</f>
        <v>115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65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55.99</v>
      </c>
      <c r="M41" s="33"/>
      <c r="N41" s="7"/>
      <c r="O41" s="8">
        <f>[2]TDSheet!P41</f>
        <v>57.88</v>
      </c>
      <c r="P41" s="34">
        <f>[3]TDSheet!P41</f>
        <v>100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45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20.99</v>
      </c>
      <c r="M42" s="33"/>
      <c r="N42" s="7"/>
      <c r="O42" s="8">
        <f>[2]TDSheet!P42</f>
        <v>21.99</v>
      </c>
      <c r="P42" s="34">
        <f>[3]TDSheet!P42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13.49</v>
      </c>
      <c r="M43" s="33"/>
      <c r="N43" s="7"/>
      <c r="O43" s="8">
        <f>[2]TDSheet!P43</f>
        <v>12.99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18.59</v>
      </c>
      <c r="M44" s="33"/>
      <c r="N44" s="7"/>
      <c r="O44" s="8">
        <f>[2]TDSheet!P44</f>
        <v>19.89</v>
      </c>
      <c r="P44" s="34">
        <f>[3]TDSheet!P44</f>
        <v>30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19.989999999999998</v>
      </c>
      <c r="M45" s="33"/>
      <c r="N45" s="7"/>
      <c r="O45" s="8">
        <f>[2]TDSheet!P45</f>
        <v>17.989999999999998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43.32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26.65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14.99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8.2899999999999991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791.9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549.95000000000005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f>[2]TDSheet!P76</f>
        <v>14.89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50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2022-10-05T11:53:30Z</dcterms:modified>
</cp:coreProperties>
</file>